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внутр.контроль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<sst xmlns="http://schemas.openxmlformats.org/spreadsheetml/2006/main" xmlns:a="http://schemas.openxmlformats.org/drawingml/2006/main" xmlns:c="http://schemas.openxmlformats.org/drawingml/2006/chart" xmlns:co="http://ncloudtech.com" xmlns:m="http://schemas.openxmlformats.org/officeDocument/2006/math" xmlns:mc="http://schemas.openxmlformats.org/markup-compatibility/2006" xmlns:o="urn:schemas-microsoft-com:office:office" xmlns:p="http://schemas.openxmlformats.org/presentationml/2006/main" xmlns:pic="http://schemas.openxmlformats.org/drawingml/2006/picture" xmlns:r="http://schemas.openxmlformats.org/officeDocument/2006/relationships" xmlns:s="http://schemas.openxmlformats.org/officeDocument/2006/sharedTypes" xmlns:sl="http://schemas.openxmlformats.org/schemaLibrary/2006/main" xmlns:v="urn:schemas-microsoft-com:vml" xmlns:w="http://schemas.openxmlformats.org/wordprocessingml/2006/main" xmlns:w14="http://schemas.microsoft.com/office/word/2010/wordml" xmlns:w15="http://schemas.microsoft.com/office/word/2012/wordml" xmlns:wp="http://schemas.openxmlformats.org/drawingml/2006/wordprocessingDrawing" xmlns:wpg="http://schemas.microsoft.com/office/word/2010/wordprocessingGroup" xmlns:wps="http://schemas.microsoft.com/office/word/2010/wordprocessingShape" xmlns:x14="http://schemas.microsoft.com/office/spreadsheetml/2009/9/main" xmlns:xdr="http://schemas.openxmlformats.org/drawingml/2006/spreadsheetDrawing" xmlns:xm="http://schemas.microsoft.com/office/excel/2006/main" mc:Ignorable="co w14 x14 w15">
  <si>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 xml:space="preserve">                                                                Приложение № 14</t>
  </si>
  <si>
    <t xml:space="preserve">                                                 к решению Совета муниципального</t>
  </si>
  <si>
    <t xml:space="preserve">                                                 образования Усть-Лабинский район</t>
  </si>
  <si>
    <t xml:space="preserve">                                                              от  22 сентября  2022 г. № 2 протокол № 32</t>
  </si>
  <si>
    <t xml:space="preserve">                                                                Приложение № 31</t>
  </si>
  <si>
    <t xml:space="preserve">                                                к решению Совета муниципального</t>
  </si>
  <si>
    <t xml:space="preserve">                                                образования Усть-Лабинский район</t>
  </si>
  <si>
    <t xml:space="preserve">                                                       от 9 декабря 2021 г. № 1 протокол № 20</t>
  </si>
  <si>
    <t xml:space="preserve">                                                               в редакции решения Совета муниципального</t>
  </si>
  <si>
    <t xml:space="preserve">                                                              от 22 сентября 2022 г. № 2 протокол № 32)</t>
  </si>
  <si>
    <t>ОБЪЕМ ПОСТУПЛЕНИЯ ИНЫХ МЕЖБЮДЖЕТНЫХ ТРАНСФЕРТОВ</t>
  </si>
  <si>
    <t>на реализацию полномочий органов местного самоуправления поселений Усть-Лабинского района по осуществлению внутреннего муниципального финансового контроля в 2022 году</t>
  </si>
  <si>
    <t>(руб.,коп.)</t>
  </si>
  <si>
    <t xml:space="preserve">Муниципальные образования </t>
  </si>
  <si>
    <t>Сумма</t>
  </si>
  <si>
    <t>Усть-Лабинское городское поселение</t>
  </si>
  <si>
    <t>Александровское сельское поселение</t>
  </si>
  <si>
    <t>Братское сельское поселение</t>
  </si>
  <si>
    <t>Вимовское сельское поселение</t>
  </si>
  <si>
    <t>Воронежское сельское поселение</t>
  </si>
  <si>
    <t>Восточное сельское поселение</t>
  </si>
  <si>
    <t>Двубратское сельское поселение</t>
  </si>
  <si>
    <t>Железное сельское поселение</t>
  </si>
  <si>
    <t>Кирпильское сельское поселение</t>
  </si>
  <si>
    <t>Ладожское сельское поселение</t>
  </si>
  <si>
    <t>Ленинское сельское поселение</t>
  </si>
  <si>
    <t>Некрасовское сельское поселение</t>
  </si>
  <si>
    <t>Новолабинское сельское поселение</t>
  </si>
  <si>
    <t>Суворовское сельское поселение</t>
  </si>
  <si>
    <t>Тенгинское сельское поселение</t>
  </si>
  <si>
    <t>Всего:</t>
  </si>
  <si>
    <t>Начальник финансового отдела</t>
  </si>
  <si>
    <t>АМО Усть-Лабинский район</t>
  </si>
  <si>
    <t>М.А. Дружкова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</si>
</sst>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_-* #,##0.00&quot;р.&quot;_-;-* #,##0.00&quot;р.&quot;_-;_-* -??&quot;р.&quot;_-;_-@_-" formatCode="_-* #,##0.00&quot;р.&quot;_-;-* #,##0.00&quot;р.&quot;_-;_-* -??&quot;р.&quot;_-;_-@_-" numFmtId="1001"/>
    <numFmt co:extendedFormatCode="@" formatCode="@" numFmtId="1002"/>
    <numFmt co:extendedFormatCode="#,##0.00" formatCode="#,##0.00" numFmtId="1003"/>
    <numFmt co:extendedFormatCode="#,##0.0" formatCode="#,##0.0" numFmtId="1004"/>
  </numFmts>
  <fonts count="5">
    <font>
      <name val="Calibri"/>
      <sz val="11"/>
    </font>
    <font>
      <name val="Arial Cyr"/>
      <sz val="10"/>
    </font>
    <font>
      <name val="Arial Cyr"/>
      <sz val="13"/>
    </font>
    <font>
      <name val="Times New Roman"/>
      <sz val="13"/>
    </font>
    <font>
      <name val="Times New Roman"/>
      <b val="true"/>
      <sz val="13"/>
    </font>
  </fonts>
  <fills count="3">
    <fill>
      <patternFill patternType="none"/>
    </fill>
    <fill>
      <patternFill patternType="gray125"/>
    </fill>
    <fill>
      <patternFill patternType="solid">
        <fgColor rgb="FFFFFF" tint="0"/>
      </patternFill>
    </fill>
  </fills>
  <borders count="2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21">
    <xf applyFont="true" applyNumberFormat="true" borderId="0" fillId="0" fontId="1" numFmtId="1000" quotePrefix="false"/>
    <xf applyFont="true" applyNumberFormat="true" borderId="0" fillId="0" fontId="2" numFmtId="1000" quotePrefix="false"/>
    <xf applyFont="true" applyNumberFormat="true" borderId="0" fillId="0" fontId="3" numFmtId="1000" quotePrefix="false"/>
    <xf applyAlignment="true" applyFont="true" applyNumberFormat="true" borderId="0" fillId="0" fontId="3" numFmtId="1000" quotePrefix="false">
      <alignment horizontal="left"/>
    </xf>
    <xf applyAlignment="true" applyFont="true" applyNumberFormat="true" borderId="0" fillId="0" fontId="3" numFmtId="1000" quotePrefix="false">
      <alignment horizontal="center" wrapText="true"/>
    </xf>
    <xf applyAlignment="true" applyFill="true" applyFont="true" applyNumberFormat="true" borderId="0" fillId="2" fontId="3" numFmtId="1000" quotePrefix="false">
      <alignment horizontal="center" wrapText="true"/>
    </xf>
    <xf applyAlignment="true" applyFill="true" applyFont="true" applyNumberFormat="true" borderId="0" fillId="2" fontId="3" numFmtId="1001" quotePrefix="false">
      <alignment horizontal="center" vertical="center" wrapText="true"/>
    </xf>
    <xf applyAlignment="true" applyFill="true" applyFont="true" applyNumberFormat="true" borderId="0" fillId="2" fontId="3" numFmtId="1000" quotePrefix="false">
      <alignment horizontal="center" vertical="center" wrapText="true"/>
    </xf>
    <xf applyAlignment="true" applyFont="true" applyNumberFormat="true" borderId="0" fillId="0" fontId="4" numFmtId="1000" quotePrefix="false">
      <alignment horizontal="center" wrapText="true"/>
    </xf>
    <xf applyAlignment="true" applyFont="true" applyNumberFormat="true" borderId="0" fillId="0" fontId="3" numFmtId="1000" quotePrefix="false">
      <alignment horizontal="right"/>
    </xf>
    <xf applyAlignment="true" applyBorder="true" applyFont="true" applyNumberFormat="true" borderId="1" fillId="0" fontId="3" numFmtId="1000" quotePrefix="false">
      <alignment horizontal="center" vertical="center"/>
    </xf>
    <xf applyAlignment="true" applyBorder="true" applyFont="true" applyNumberFormat="true" borderId="1" fillId="0" fontId="3" numFmtId="1002" quotePrefix="false">
      <alignment horizontal="center" vertical="center" wrapText="true"/>
    </xf>
    <xf applyAlignment="true" applyFont="true" applyNumberFormat="true" borderId="0" fillId="0" fontId="3" numFmtId="1000" quotePrefix="false">
      <alignment horizontal="left" vertical="center"/>
    </xf>
    <xf applyAlignment="true" applyFill="true" applyFont="true" applyNumberFormat="true" borderId="0" fillId="2" fontId="3" numFmtId="1003" quotePrefix="false">
      <alignment horizontal="center"/>
    </xf>
    <xf applyAlignment="true" applyFont="true" applyNumberFormat="true" borderId="0" fillId="0" fontId="3" numFmtId="1003" quotePrefix="false">
      <alignment horizontal="center" vertical="center"/>
    </xf>
    <xf applyAlignment="true" applyFont="true" applyNumberFormat="true" borderId="0" fillId="0" fontId="3" numFmtId="1003" quotePrefix="false">
      <alignment horizontal="center"/>
    </xf>
    <xf applyAlignment="true" applyFont="true" applyNumberFormat="true" borderId="0" fillId="0" fontId="4" numFmtId="1000" quotePrefix="false">
      <alignment horizontal="left" vertical="center"/>
    </xf>
    <xf applyAlignment="true" applyFont="true" applyNumberFormat="true" borderId="0" fillId="0" fontId="4" numFmtId="1003" quotePrefix="false">
      <alignment horizontal="center"/>
    </xf>
    <xf applyAlignment="true" applyFont="true" applyNumberFormat="true" borderId="0" fillId="0" fontId="4" numFmtId="1004" quotePrefix="false">
      <alignment horizontal="center"/>
    </xf>
    <xf applyAlignment="true" applyFont="true" applyNumberFormat="true" borderId="0" fillId="0" fontId="3" numFmtId="1000" quotePrefix="false">
      <alignment horizontal="left"/>
    </xf>
    <xf applyAlignment="true" applyFont="true" applyNumberFormat="true" borderId="0" fillId="0" fontId="3" numFmtId="1000" quotePrefix="false">
      <alignment horizontal="center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B44"/>
  <sheetViews>
    <sheetView showZeros="true" workbookViewId="0"/>
  </sheetViews>
  <sheetFormatPr baseColWidth="8" customHeight="false" defaultColWidth="9.01963900951847" defaultRowHeight="16.5" zeroHeight="false"/>
  <cols>
    <col customWidth="true" max="1" min="1" outlineLevel="0" style="1" width="55.6680864784287"/>
    <col customWidth="true" max="2" min="2" outlineLevel="0" style="1" width="26.7770550434613"/>
    <col customWidth="true" max="16384" min="3" outlineLevel="0" style="1" width="9.01963900951847"/>
  </cols>
  <sheetData>
    <row customFormat="true" ht="16.5" outlineLevel="0" r="1" s="2">
      <c r="A1" s="3" t="s">
        <v>0</v>
      </c>
      <c r="B1" s="3" t="s"/>
    </row>
    <row customFormat="true" ht="16.5" outlineLevel="0" r="2" s="2">
      <c r="A2" s="4" t="s">
        <v>1</v>
      </c>
      <c r="B2" s="4" t="s"/>
    </row>
    <row customFormat="true" ht="16.5" outlineLevel="0" r="3" s="2">
      <c r="A3" s="4" t="s">
        <v>2</v>
      </c>
      <c r="B3" s="4" t="s"/>
    </row>
    <row customFormat="true" ht="16.5" outlineLevel="0" r="4" s="2">
      <c r="A4" s="4" t="s">
        <v>3</v>
      </c>
      <c r="B4" s="4" t="s"/>
    </row>
    <row customFormat="true" ht="16.5" outlineLevel="0" r="5" s="2">
      <c r="A5" s="2" t="n"/>
      <c r="B5" s="2" t="n"/>
    </row>
    <row customFormat="true" ht="16.5" outlineLevel="0" r="6" s="2">
      <c r="A6" s="3" t="s">
        <v>4</v>
      </c>
      <c r="B6" s="3" t="s"/>
    </row>
    <row customFormat="true" ht="16.5" outlineLevel="0" r="7" s="2">
      <c r="A7" s="5" t="s">
        <v>5</v>
      </c>
      <c r="B7" s="5" t="s"/>
    </row>
    <row customFormat="true" ht="16.5" outlineLevel="0" r="8" s="2">
      <c r="A8" s="5" t="s">
        <v>6</v>
      </c>
      <c r="B8" s="5" t="s"/>
    </row>
    <row customFormat="true" ht="16.5" outlineLevel="0" r="9" s="2">
      <c r="A9" s="5" t="s">
        <v>7</v>
      </c>
      <c r="B9" s="5" t="s"/>
    </row>
    <row customFormat="true" ht="16.5" outlineLevel="0" r="10" s="2">
      <c r="A10" s="6" t="s">
        <v>8</v>
      </c>
      <c r="B10" s="6" t="s"/>
    </row>
    <row outlineLevel="0" r="11">
      <c r="A11" s="7" t="s">
        <v>6</v>
      </c>
      <c r="B11" s="7" t="s"/>
    </row>
    <row customHeight="true" ht="16.9500007629395" outlineLevel="0" r="12">
      <c r="A12" s="4" t="s">
        <v>9</v>
      </c>
      <c r="B12" s="4" t="s"/>
    </row>
    <row outlineLevel="0" r="13">
      <c r="A13" s="4" t="n"/>
      <c r="B13" s="4" t="n"/>
    </row>
    <row outlineLevel="0" r="14">
      <c r="A14" s="4" t="n"/>
      <c r="B14" s="4" t="n"/>
    </row>
    <row outlineLevel="0" r="15">
      <c r="A15" s="4" t="n"/>
      <c r="B15" s="4" t="n"/>
    </row>
    <row customHeight="true" ht="26.3999996185303" outlineLevel="0" r="16">
      <c r="A16" s="8" t="s">
        <v>10</v>
      </c>
      <c r="B16" s="8" t="s"/>
    </row>
    <row customHeight="true" ht="50.4000015258789" outlineLevel="0" r="17">
      <c r="A17" s="8" t="s">
        <v>11</v>
      </c>
      <c r="B17" s="8" t="s"/>
    </row>
    <row outlineLevel="0" r="18">
      <c r="A18" s="8" t="n"/>
      <c r="B18" s="8" t="n"/>
    </row>
    <row outlineLevel="0" r="19">
      <c r="A19" s="2" t="n"/>
      <c r="B19" s="9" t="s">
        <v>12</v>
      </c>
    </row>
    <row customHeight="true" ht="20.3999996185303" outlineLevel="0" r="20">
      <c r="A20" s="10" t="s">
        <v>13</v>
      </c>
      <c r="B20" s="11" t="s">
        <v>14</v>
      </c>
    </row>
    <row customHeight="true" ht="19.9500007629395" outlineLevel="0" r="21">
      <c r="A21" s="12" t="s">
        <v>15</v>
      </c>
      <c r="B21" s="13" t="n">
        <v>498400</v>
      </c>
    </row>
    <row customHeight="true" ht="19.9500007629395" outlineLevel="0" r="22">
      <c r="A22" s="12" t="s">
        <v>16</v>
      </c>
      <c r="B22" s="14" t="n">
        <v>45500</v>
      </c>
    </row>
    <row customHeight="true" ht="19.9500007629395" outlineLevel="0" r="23">
      <c r="A23" s="12" t="s">
        <v>17</v>
      </c>
      <c r="B23" s="14" t="n">
        <v>63300</v>
      </c>
    </row>
    <row customHeight="true" ht="19.9500007629395" outlineLevel="0" r="24">
      <c r="A24" s="12" t="s">
        <v>18</v>
      </c>
      <c r="B24" s="14" t="n">
        <v>32600</v>
      </c>
    </row>
    <row customHeight="true" ht="19.9500007629395" outlineLevel="0" r="25">
      <c r="A25" s="12" t="s">
        <v>19</v>
      </c>
      <c r="B25" s="14" t="n">
        <v>116500</v>
      </c>
    </row>
    <row customHeight="true" ht="19.9500007629395" outlineLevel="0" r="26">
      <c r="A26" s="12" t="s">
        <v>20</v>
      </c>
      <c r="B26" s="14" t="n">
        <v>25200</v>
      </c>
    </row>
    <row customHeight="true" ht="19.9500007629395" outlineLevel="0" r="27">
      <c r="A27" s="12" t="s">
        <v>21</v>
      </c>
      <c r="B27" s="14" t="n">
        <v>103500</v>
      </c>
    </row>
    <row customHeight="true" ht="19.9500007629395" outlineLevel="0" r="28">
      <c r="A28" s="12" t="s">
        <v>22</v>
      </c>
      <c r="B28" s="14" t="n">
        <v>29600</v>
      </c>
    </row>
    <row customHeight="true" ht="19.9500007629395" outlineLevel="0" r="29">
      <c r="A29" s="12" t="s">
        <v>23</v>
      </c>
      <c r="B29" s="13" t="n">
        <v>65100</v>
      </c>
    </row>
    <row customHeight="true" ht="19.9500007629395" outlineLevel="0" r="30">
      <c r="A30" s="12" t="s">
        <v>24</v>
      </c>
      <c r="B30" s="15" t="n">
        <v>184000</v>
      </c>
    </row>
    <row customHeight="true" ht="19.9500007629395" outlineLevel="0" r="31">
      <c r="A31" s="12" t="s">
        <v>25</v>
      </c>
      <c r="B31" s="15" t="n">
        <v>18200</v>
      </c>
    </row>
    <row customHeight="true" ht="19.9500007629395" outlineLevel="0" r="32">
      <c r="A32" s="12" t="s">
        <v>26</v>
      </c>
      <c r="B32" s="15" t="n">
        <v>74600</v>
      </c>
    </row>
    <row customHeight="true" ht="19.9500007629395" outlineLevel="0" r="33">
      <c r="A33" s="12" t="s">
        <v>27</v>
      </c>
      <c r="B33" s="15" t="n">
        <v>41300</v>
      </c>
    </row>
    <row customHeight="true" ht="19.9500007629395" outlineLevel="0" r="34">
      <c r="A34" s="12" t="s">
        <v>28</v>
      </c>
      <c r="B34" s="15" t="n">
        <v>32500</v>
      </c>
    </row>
    <row customHeight="true" ht="19.9500007629395" outlineLevel="0" r="35">
      <c r="A35" s="12" t="s">
        <v>29</v>
      </c>
      <c r="B35" s="15" t="n">
        <v>32700</v>
      </c>
    </row>
    <row customHeight="true" ht="19.9500007629395" outlineLevel="0" r="36">
      <c r="A36" s="16" t="s">
        <v>30</v>
      </c>
      <c r="B36" s="17" t="n">
        <f aca="false" ca="false" dt2D="false" dtr="false" t="normal">SUM(B21:B35)</f>
        <v>1363000</v>
      </c>
    </row>
    <row outlineLevel="0" r="37">
      <c r="A37" s="16" t="n"/>
      <c r="B37" s="18" t="n"/>
    </row>
    <row outlineLevel="0" r="38">
      <c r="A38" s="16" t="n"/>
      <c r="B38" s="18" t="n"/>
    </row>
    <row outlineLevel="0" r="39">
      <c r="A39" s="19" t="s">
        <v>31</v>
      </c>
    </row>
    <row outlineLevel="0" r="40">
      <c r="A40" s="19" t="s">
        <v>32</v>
      </c>
      <c r="B40" s="9" t="s">
        <v>33</v>
      </c>
    </row>
    <row outlineLevel="0" r="41">
      <c r="A41" s="19" t="n"/>
    </row>
    <row outlineLevel="0" r="42">
      <c r="A42" s="2" t="n"/>
      <c r="B42" s="20" t="n"/>
    </row>
    <row outlineLevel="0" r="43">
      <c r="A43" s="2" t="n"/>
      <c r="B43" s="2" t="n"/>
    </row>
    <row outlineLevel="0" r="44">
      <c r="A44" s="2" t="n"/>
      <c r="B44" s="2" t="n"/>
    </row>
  </sheetData>
  <mergeCells count="13">
    <mergeCell ref="A6:B6"/>
    <mergeCell ref="A12:B12"/>
    <mergeCell ref="A11:B11"/>
    <mergeCell ref="A10:B10"/>
    <mergeCell ref="A1:B1"/>
    <mergeCell ref="A2:B2"/>
    <mergeCell ref="A3:B3"/>
    <mergeCell ref="A4:B4"/>
    <mergeCell ref="A9:B9"/>
    <mergeCell ref="A8:B8"/>
    <mergeCell ref="A7:B7"/>
    <mergeCell ref="A17:B17"/>
    <mergeCell ref="A16:B16"/>
  </mergeCells>
  <pageMargins bottom="0.590551137924194" footer="0" header="0" left="0.819999992847443" right="0" top="0.590551137924194"/>
  <pageSetup fitToHeight="0" fitToWidth="0" orientation="portrait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MyOffice-CoreFramework-Windows/22-903.417.5503.534.8@RELEASE-DESKTOP-SORREL_HOME-RC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2022-09-28T04:56:38Z</dcterms:modified>
</cp:coreProperties>
</file>